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355" activeTab="0"/>
  </bookViews>
  <sheets>
    <sheet name="January 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<sst xmlns="http://schemas.openxmlformats.org/spreadsheetml/2006/main" count="7" uniqueCount="7">
  <si>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SEXUAL ORIENTATION PROFILE OF TENANTS - JANUARY 2012</t>
  </si>
  <si>
    <t>RELIGION AND BELIEF PROFILE OF TENANTS - JANUARY 2012</t>
  </si>
  <si>
    <t>ACCESS AND PREFERRED COMMUNICATIONS NEEDS OF TENANTS - JANUARY 2012</t>
  </si>
  <si>
    <t>ETHNIC PROFILE OF TENANTS - JANUARY 2012</t>
  </si>
  <si>
    <t>GENDER PROFILE OF TENANTS- JANUARY 2012</t>
  </si>
  <si>
    <t>AGE PROFILE OF TENANTS - JANAURY 2012</t>
  </si>
  <si>
    <t>Profile of North West Leicestershire Council Tenants - January 2012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</si>
</sst>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11.75"/>
      <color indexed="8"/>
      <name val="Arial"/>
      <family val="0"/>
    </font>
    <font>
      <sz val="7.55"/>
      <color indexed="8"/>
      <name val="Arial"/>
      <family val="0"/>
    </font>
    <font>
      <sz val="9"/>
      <color indexed="8"/>
      <name val="Arial"/>
      <family val="0"/>
    </font>
    <font>
      <b/>
      <sz val="12.5"/>
      <color indexed="8"/>
      <name val="Arial"/>
      <family val="0"/>
    </font>
    <font>
      <sz val="12"/>
      <color indexed="8"/>
      <name val="Arial"/>
      <family val="0"/>
    </font>
    <font>
      <b/>
      <sz val="12.25"/>
      <color indexed="8"/>
      <name val="Arial"/>
      <family val="0"/>
    </font>
    <font>
      <sz val="11"/>
      <color indexed="8"/>
      <name val="Arial"/>
      <family val="0"/>
    </font>
    <font>
      <sz val="10.1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Gender profile of North West Leicestershire District Council Tenants - January 2012  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725"/>
          <c:y val="0.4675"/>
          <c:w val="0.27775"/>
          <c:h val="0.33775"/>
        </c:manualLayout>
      </c:layout>
      <c:pie3DChart>
        <c:varyColors val="1"/>
        <c:ser>
          <c:idx val="0"/>
          <c:order val="0"/>
          <c:tx>
            <c:v>Gender of tenants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'[1]Summary'!$A$3:$A$4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'[1]Summary'!$B$3:$B$4</c:f>
              <c:numCache>
                <c:ptCount val="2"/>
                <c:pt idx="0">
                  <c:v>2249</c:v>
                </c:pt>
                <c:pt idx="1">
                  <c:v>3387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5"/>
          <c:y val="0.54625"/>
          <c:w val="0.078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profile of North West Leicestershire Council Tenants - January 2012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875"/>
          <c:y val="0.4525"/>
          <c:w val="0.316"/>
          <c:h val="0.35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'[1]Summary'!$A$7:$A$14</c:f>
              <c:strCache>
                <c:ptCount val="8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'[1]Summary'!$B$7:$B$14</c:f>
              <c:numCache>
                <c:ptCount val="8"/>
                <c:pt idx="0">
                  <c:v>219</c:v>
                </c:pt>
                <c:pt idx="1">
                  <c:v>652</c:v>
                </c:pt>
                <c:pt idx="2">
                  <c:v>857</c:v>
                </c:pt>
                <c:pt idx="3">
                  <c:v>882</c:v>
                </c:pt>
                <c:pt idx="4">
                  <c:v>854</c:v>
                </c:pt>
                <c:pt idx="5">
                  <c:v>953</c:v>
                </c:pt>
                <c:pt idx="6">
                  <c:v>722</c:v>
                </c:pt>
                <c:pt idx="7">
                  <c:v>412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5"/>
          <c:y val="0.2845"/>
          <c:w val="0.0785"/>
          <c:h val="0.6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Ethnic profile of North West Leicestershire Council Tenants - January 2012 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118"/>
          <c:y val="0.32625"/>
          <c:w val="0.49375"/>
          <c:h val="0.4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'[1]Summary'!$A$17:$A$31</c:f>
              <c:strCache>
                <c:ptCount val="15"/>
                <c:pt idx="0">
                  <c:v>Asian/Asian British Bangladeshi</c:v>
                </c:pt>
                <c:pt idx="1">
                  <c:v>Asian/Asian British Other</c:v>
                </c:pt>
                <c:pt idx="2">
                  <c:v>Asian/Asian British Pakistani</c:v>
                </c:pt>
                <c:pt idx="3">
                  <c:v>Black/Black British African</c:v>
                </c:pt>
                <c:pt idx="4">
                  <c:v>Black/Black British Caribbean</c:v>
                </c:pt>
                <c:pt idx="5">
                  <c:v>British/ Irish</c:v>
                </c:pt>
                <c:pt idx="6">
                  <c:v>Chinese/Other ethnic group. Chinese</c:v>
                </c:pt>
                <c:pt idx="7">
                  <c:v>Mixed Other</c:v>
                </c:pt>
                <c:pt idx="8">
                  <c:v>Mixed White &amp; Asian</c:v>
                </c:pt>
                <c:pt idx="9">
                  <c:v>Mixed White and Black Caribbean</c:v>
                </c:pt>
                <c:pt idx="10">
                  <c:v>Other</c:v>
                </c:pt>
                <c:pt idx="11">
                  <c:v>Refused</c:v>
                </c:pt>
                <c:pt idx="12">
                  <c:v>White British</c:v>
                </c:pt>
                <c:pt idx="13">
                  <c:v>White Irish</c:v>
                </c:pt>
                <c:pt idx="14">
                  <c:v>White Other</c:v>
                </c:pt>
              </c:strCache>
            </c:strRef>
          </c:cat>
          <c:val>
            <c:numRef>
              <c:f>'[1]Summary'!$B$17:$B$31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181</c:v>
                </c:pt>
                <c:pt idx="6">
                  <c:v>1</c:v>
                </c:pt>
                <c:pt idx="7">
                  <c:v>5</c:v>
                </c:pt>
                <c:pt idx="8">
                  <c:v>0</c:v>
                </c:pt>
                <c:pt idx="9">
                  <c:v>11</c:v>
                </c:pt>
                <c:pt idx="10">
                  <c:v>15</c:v>
                </c:pt>
                <c:pt idx="11">
                  <c:v>33</c:v>
                </c:pt>
                <c:pt idx="12">
                  <c:v>3814</c:v>
                </c:pt>
                <c:pt idx="13">
                  <c:v>82</c:v>
                </c:pt>
                <c:pt idx="14">
                  <c:v>84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75"/>
          <c:y val="0.083"/>
          <c:w val="0.2645"/>
          <c:h val="0.8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Access and Preferred communication profile needs of North West Leicestershire Council Tenants - January 2012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5075"/>
          <c:y val="0.386"/>
          <c:w val="0.488"/>
          <c:h val="0.43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'[1]Summary'!$A$34:$A$41</c:f>
              <c:strCache>
                <c:ptCount val="8"/>
                <c:pt idx="0">
                  <c:v>Audio</c:v>
                </c:pt>
                <c:pt idx="1">
                  <c:v>Sight loss</c:v>
                </c:pt>
                <c:pt idx="2">
                  <c:v>Brail</c:v>
                </c:pt>
                <c:pt idx="3">
                  <c:v>Phyiscal disablity</c:v>
                </c:pt>
                <c:pt idx="4">
                  <c:v>Dyslexic</c:v>
                </c:pt>
                <c:pt idx="5">
                  <c:v>English</c:v>
                </c:pt>
                <c:pt idx="6">
                  <c:v>Hearing impaired</c:v>
                </c:pt>
                <c:pt idx="7">
                  <c:v>Large Print</c:v>
                </c:pt>
              </c:strCache>
            </c:strRef>
          </c:cat>
          <c:val>
            <c:numRef>
              <c:f>'[1]Summary'!$B$34:$B$41</c:f>
              <c:numCache>
                <c:ptCount val="8"/>
                <c:pt idx="0">
                  <c:v>7</c:v>
                </c:pt>
                <c:pt idx="1">
                  <c:v>64</c:v>
                </c:pt>
                <c:pt idx="2">
                  <c:v>1</c:v>
                </c:pt>
                <c:pt idx="3">
                  <c:v>688</c:v>
                </c:pt>
                <c:pt idx="4">
                  <c:v>1</c:v>
                </c:pt>
                <c:pt idx="5">
                  <c:v>15</c:v>
                </c:pt>
                <c:pt idx="6">
                  <c:v>16</c:v>
                </c:pt>
                <c:pt idx="7">
                  <c:v>30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2915"/>
          <c:w val="0.202"/>
          <c:h val="0.6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Sexual orientation profile of North West Leicestershire Council Tenants - January 2012</a:t>
            </a:r>
          </a:p>
        </c:rich>
      </c:tx>
      <c:layout>
        <c:manualLayout>
          <c:xMode val="factor"/>
          <c:yMode val="factor"/>
          <c:x val="0.04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4575"/>
          <c:y val="0.4375"/>
          <c:w val="0.33825"/>
          <c:h val="0.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'[1]Summary'!$A$44:$A$48</c:f>
              <c:strCache>
                <c:ptCount val="5"/>
                <c:pt idx="0">
                  <c:v>Hetrosexual</c:v>
                </c:pt>
                <c:pt idx="1">
                  <c:v>Prefer not to say</c:v>
                </c:pt>
                <c:pt idx="2">
                  <c:v>Bisexual</c:v>
                </c:pt>
                <c:pt idx="3">
                  <c:v>Gay</c:v>
                </c:pt>
                <c:pt idx="4">
                  <c:v>Lesbian</c:v>
                </c:pt>
              </c:strCache>
            </c:strRef>
          </c:cat>
          <c:val>
            <c:numRef>
              <c:f>'[1]Summary'!$B$44:$B$48</c:f>
              <c:numCache>
                <c:ptCount val="5"/>
                <c:pt idx="0">
                  <c:v>1104</c:v>
                </c:pt>
                <c:pt idx="1">
                  <c:v>72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25"/>
          <c:y val="0.4125"/>
          <c:w val="0.16175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Religion and Belief profile of North West Leicestershire Council Tenants - January 2012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24275"/>
          <c:y val="0.414"/>
          <c:w val="0.3995"/>
          <c:h val="0.4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'[1]Summary'!$A$51:$A$57</c:f>
              <c:strCache>
                <c:ptCount val="7"/>
                <c:pt idx="0">
                  <c:v>Christian</c:v>
                </c:pt>
                <c:pt idx="1">
                  <c:v>Non</c:v>
                </c:pt>
                <c:pt idx="2">
                  <c:v>Hindu</c:v>
                </c:pt>
                <c:pt idx="3">
                  <c:v>Sikh</c:v>
                </c:pt>
                <c:pt idx="4">
                  <c:v>Buddist</c:v>
                </c:pt>
                <c:pt idx="5">
                  <c:v>Other</c:v>
                </c:pt>
                <c:pt idx="6">
                  <c:v>Jewish</c:v>
                </c:pt>
              </c:strCache>
            </c:strRef>
          </c:cat>
          <c:val>
            <c:numRef>
              <c:f>'[1]Summary'!$B$51:$B$57</c:f>
              <c:numCache>
                <c:ptCount val="7"/>
                <c:pt idx="0">
                  <c:v>2130</c:v>
                </c:pt>
                <c:pt idx="1">
                  <c:v>677</c:v>
                </c:pt>
                <c:pt idx="2">
                  <c:v>37</c:v>
                </c:pt>
                <c:pt idx="3">
                  <c:v>43</c:v>
                </c:pt>
                <c:pt idx="4">
                  <c:v>3</c:v>
                </c:pt>
                <c:pt idx="5">
                  <c:v>66</c:v>
                </c:pt>
                <c:pt idx="6">
                  <c:v>2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75"/>
          <c:y val="0.3345"/>
          <c:w val="0.10625"/>
          <c:h val="0.5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295275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609600" y="771525"/>
        <a:ext cx="63912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9525</xdr:rowOff>
    </xdr:from>
    <xdr:to>
      <xdr:col>11</xdr:col>
      <xdr:colOff>295275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609600" y="3562350"/>
        <a:ext cx="63912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39</xdr:row>
      <xdr:rowOff>9525</xdr:rowOff>
    </xdr:from>
    <xdr:to>
      <xdr:col>14</xdr:col>
      <xdr:colOff>257175</xdr:colOff>
      <xdr:row>62</xdr:row>
      <xdr:rowOff>161925</xdr:rowOff>
    </xdr:to>
    <xdr:graphicFrame>
      <xdr:nvGraphicFramePr>
        <xdr:cNvPr id="3" name="Chart 3"/>
        <xdr:cNvGraphicFramePr/>
      </xdr:nvGraphicFramePr>
      <xdr:xfrm>
        <a:off x="638175" y="6515100"/>
        <a:ext cx="81534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67</xdr:row>
      <xdr:rowOff>19050</xdr:rowOff>
    </xdr:from>
    <xdr:to>
      <xdr:col>11</xdr:col>
      <xdr:colOff>361950</xdr:colOff>
      <xdr:row>84</xdr:row>
      <xdr:rowOff>161925</xdr:rowOff>
    </xdr:to>
    <xdr:graphicFrame>
      <xdr:nvGraphicFramePr>
        <xdr:cNvPr id="4" name="Chart 4"/>
        <xdr:cNvGraphicFramePr/>
      </xdr:nvGraphicFramePr>
      <xdr:xfrm>
        <a:off x="619125" y="11096625"/>
        <a:ext cx="644842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88</xdr:row>
      <xdr:rowOff>0</xdr:rowOff>
    </xdr:from>
    <xdr:to>
      <xdr:col>11</xdr:col>
      <xdr:colOff>361950</xdr:colOff>
      <xdr:row>102</xdr:row>
      <xdr:rowOff>104775</xdr:rowOff>
    </xdr:to>
    <xdr:graphicFrame>
      <xdr:nvGraphicFramePr>
        <xdr:cNvPr id="5" name="Chart 5"/>
        <xdr:cNvGraphicFramePr/>
      </xdr:nvGraphicFramePr>
      <xdr:xfrm>
        <a:off x="619125" y="14516100"/>
        <a:ext cx="6448425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106</xdr:row>
      <xdr:rowOff>0</xdr:rowOff>
    </xdr:from>
    <xdr:to>
      <xdr:col>11</xdr:col>
      <xdr:colOff>361950</xdr:colOff>
      <xdr:row>121</xdr:row>
      <xdr:rowOff>161925</xdr:rowOff>
    </xdr:to>
    <xdr:graphicFrame>
      <xdr:nvGraphicFramePr>
        <xdr:cNvPr id="6" name="Chart 6"/>
        <xdr:cNvGraphicFramePr/>
      </xdr:nvGraphicFramePr>
      <xdr:xfrm>
        <a:off x="619125" y="17468850"/>
        <a:ext cx="6448425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e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nant profile - January 2012 "/>
      <sheetName val="Summary"/>
      <sheetName val="Gender"/>
      <sheetName val="Age"/>
      <sheetName val="Ethnicity"/>
      <sheetName val="Disability"/>
      <sheetName val="Religion"/>
      <sheetName val="Sexuality"/>
    </sheetNames>
    <sheetDataSet>
      <sheetData sheetId="1">
        <row r="3">
          <cell r="A3" t="str">
            <v>Male</v>
          </cell>
          <cell r="B3">
            <v>2249</v>
          </cell>
        </row>
        <row r="4">
          <cell r="A4" t="str">
            <v>Female</v>
          </cell>
          <cell r="B4">
            <v>3387</v>
          </cell>
        </row>
        <row r="7">
          <cell r="A7" t="str">
            <v>16-24</v>
          </cell>
          <cell r="B7">
            <v>219</v>
          </cell>
        </row>
        <row r="8">
          <cell r="A8" t="str">
            <v>25-34</v>
          </cell>
          <cell r="B8">
            <v>652</v>
          </cell>
        </row>
        <row r="9">
          <cell r="A9" t="str">
            <v>35-44</v>
          </cell>
          <cell r="B9">
            <v>857</v>
          </cell>
        </row>
        <row r="10">
          <cell r="A10" t="str">
            <v>45-54</v>
          </cell>
          <cell r="B10">
            <v>882</v>
          </cell>
        </row>
        <row r="11">
          <cell r="A11" t="str">
            <v>55-64</v>
          </cell>
          <cell r="B11">
            <v>854</v>
          </cell>
        </row>
        <row r="12">
          <cell r="A12" t="str">
            <v>65-74</v>
          </cell>
          <cell r="B12">
            <v>953</v>
          </cell>
        </row>
        <row r="13">
          <cell r="A13" t="str">
            <v>75-84</v>
          </cell>
          <cell r="B13">
            <v>722</v>
          </cell>
        </row>
        <row r="14">
          <cell r="A14" t="str">
            <v>85+</v>
          </cell>
          <cell r="B14">
            <v>412</v>
          </cell>
        </row>
        <row r="17">
          <cell r="A17" t="str">
            <v>Asian/Asian British Bangladeshi</v>
          </cell>
          <cell r="B17">
            <v>1</v>
          </cell>
        </row>
        <row r="18">
          <cell r="A18" t="str">
            <v>Asian/Asian British Other</v>
          </cell>
          <cell r="B18">
            <v>2</v>
          </cell>
        </row>
        <row r="19">
          <cell r="A19" t="str">
            <v>Asian/Asian British Pakistani</v>
          </cell>
          <cell r="B19">
            <v>1</v>
          </cell>
        </row>
        <row r="20">
          <cell r="A20" t="str">
            <v>Black/Black British African</v>
          </cell>
          <cell r="B20">
            <v>1</v>
          </cell>
        </row>
        <row r="21">
          <cell r="A21" t="str">
            <v>Black/Black British Caribbean</v>
          </cell>
          <cell r="B21">
            <v>3</v>
          </cell>
        </row>
        <row r="22">
          <cell r="A22" t="str">
            <v>British/ Irish</v>
          </cell>
          <cell r="B22">
            <v>181</v>
          </cell>
        </row>
        <row r="23">
          <cell r="A23" t="str">
            <v>Chinese/Other ethnic group. Chinese</v>
          </cell>
          <cell r="B23">
            <v>1</v>
          </cell>
        </row>
        <row r="24">
          <cell r="A24" t="str">
            <v>Mixed Other</v>
          </cell>
          <cell r="B24">
            <v>5</v>
          </cell>
        </row>
        <row r="25">
          <cell r="A25" t="str">
            <v>Mixed White &amp; Asian</v>
          </cell>
          <cell r="B25">
            <v>0</v>
          </cell>
        </row>
        <row r="26">
          <cell r="A26" t="str">
            <v>Mixed White and Black Caribbean</v>
          </cell>
          <cell r="B26">
            <v>11</v>
          </cell>
        </row>
        <row r="27">
          <cell r="A27" t="str">
            <v>Other</v>
          </cell>
          <cell r="B27">
            <v>15</v>
          </cell>
        </row>
        <row r="28">
          <cell r="A28" t="str">
            <v>Refused</v>
          </cell>
          <cell r="B28">
            <v>33</v>
          </cell>
        </row>
        <row r="29">
          <cell r="A29" t="str">
            <v>White British</v>
          </cell>
          <cell r="B29">
            <v>3814</v>
          </cell>
        </row>
        <row r="30">
          <cell r="A30" t="str">
            <v>White Irish</v>
          </cell>
          <cell r="B30">
            <v>82</v>
          </cell>
        </row>
        <row r="31">
          <cell r="A31" t="str">
            <v>White Other</v>
          </cell>
          <cell r="B31">
            <v>84</v>
          </cell>
        </row>
        <row r="34">
          <cell r="A34" t="str">
            <v>Audio</v>
          </cell>
          <cell r="B34">
            <v>7</v>
          </cell>
        </row>
        <row r="35">
          <cell r="A35" t="str">
            <v>Sight loss</v>
          </cell>
          <cell r="B35">
            <v>64</v>
          </cell>
        </row>
        <row r="36">
          <cell r="A36" t="str">
            <v>Brail</v>
          </cell>
          <cell r="B36">
            <v>1</v>
          </cell>
        </row>
        <row r="37">
          <cell r="A37" t="str">
            <v>Phyiscal disablity</v>
          </cell>
          <cell r="B37">
            <v>688</v>
          </cell>
        </row>
        <row r="38">
          <cell r="A38" t="str">
            <v>Dyslexic</v>
          </cell>
          <cell r="B38">
            <v>1</v>
          </cell>
        </row>
        <row r="39">
          <cell r="A39" t="str">
            <v>English</v>
          </cell>
          <cell r="B39">
            <v>15</v>
          </cell>
        </row>
        <row r="40">
          <cell r="A40" t="str">
            <v>Hearing impaired</v>
          </cell>
          <cell r="B40">
            <v>16</v>
          </cell>
        </row>
        <row r="41">
          <cell r="A41" t="str">
            <v>Large Print</v>
          </cell>
          <cell r="B41">
            <v>30</v>
          </cell>
        </row>
        <row r="44">
          <cell r="A44" t="str">
            <v>Hetrosexual</v>
          </cell>
          <cell r="B44">
            <v>1104</v>
          </cell>
        </row>
        <row r="45">
          <cell r="A45" t="str">
            <v>Prefer not to say</v>
          </cell>
          <cell r="B45">
            <v>72</v>
          </cell>
        </row>
        <row r="46">
          <cell r="A46" t="str">
            <v>Bisexual</v>
          </cell>
          <cell r="B46">
            <v>5</v>
          </cell>
        </row>
        <row r="47">
          <cell r="A47" t="str">
            <v>Gay</v>
          </cell>
          <cell r="B47">
            <v>6</v>
          </cell>
        </row>
        <row r="48">
          <cell r="A48" t="str">
            <v>Lesbian</v>
          </cell>
          <cell r="B48">
            <v>9</v>
          </cell>
        </row>
        <row r="51">
          <cell r="A51" t="str">
            <v>Christian</v>
          </cell>
          <cell r="B51">
            <v>2130</v>
          </cell>
        </row>
        <row r="52">
          <cell r="A52" t="str">
            <v>Non</v>
          </cell>
          <cell r="B52">
            <v>677</v>
          </cell>
        </row>
        <row r="53">
          <cell r="A53" t="str">
            <v>Hindu</v>
          </cell>
          <cell r="B53">
            <v>37</v>
          </cell>
        </row>
        <row r="54">
          <cell r="A54" t="str">
            <v>Sikh</v>
          </cell>
          <cell r="B54">
            <v>43</v>
          </cell>
        </row>
        <row r="55">
          <cell r="A55" t="str">
            <v>Buddist</v>
          </cell>
          <cell r="B55">
            <v>3</v>
          </cell>
        </row>
        <row r="56">
          <cell r="A56" t="str">
            <v>Other</v>
          </cell>
          <cell r="B56">
            <v>66</v>
          </cell>
        </row>
        <row r="57">
          <cell r="A57" t="str">
            <v>Jewish</v>
          </cell>
          <cell r="B5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PageLayoutView="0" workbookViewId="0" topLeftCell="A67">
      <selection activeCell="O77" sqref="O77"/>
    </sheetView>
  </sheetViews>
  <sheetFormatPr defaultColWidth="9.140625" defaultRowHeight="12.75"/>
  <sheetData>
    <row r="1" spans="1:15" ht="20.25">
      <c r="A1" s="4" t="s">
        <v>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2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2" t="s">
        <v>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>
      <c r="A38" s="3" t="s">
        <v>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>
      <c r="A66" s="3" t="s">
        <v>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3" t="s">
        <v>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>
      <c r="A105" s="3" t="s">
        <v>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</sheetData>
  <sheetProtection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cmcdonald</dc:creator>
  <cp:keywords/>
  <dc:description/>
  <cp:lastModifiedBy>cmcdonald</cp:lastModifiedBy>
  <dcterms:created xsi:type="dcterms:W3CDTF">2012-02-06T13:14:43Z</dcterms:created>
  <dcterms:modified xsi:type="dcterms:W3CDTF">2012-07-05T09:22:10Z</dcterms:modified>
  <cp:category/>
  <cp:version/>
  <cp:contentType/>
  <cp:contentStatus/>
</cp:coreProperties>
</file>